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<sst xmlns="http://schemas.openxmlformats.org/spreadsheetml/2006/main" count="28" uniqueCount="27">
  <si>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</si>
  <si>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</si>
  <si>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</si>
  <si>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</si>
  <si>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</si>
  <si>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</si>
  <si>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</si>
  <si>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</si>
  <si>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</si>
  <si>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</si>
  <si>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</si>
  <si>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</si>
  <si>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</si>
  <si>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</si>
  <si>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</si>
  <si>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</si>
  <si>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</si>
  <si>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</si>
  <si>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Запеканка из творога с морковью со сгущенным молоком</t>
  </si>
  <si>
    <t>Бутерброд с маслом сливочным мдж 72,5% и сыром Российским</t>
  </si>
  <si>
    <t>Кофейный напиток с молоком</t>
  </si>
  <si>
    <t>Хлеб пшеничный и ржаной</t>
  </si>
  <si>
    <t>Йогурт фруктовый в индивидуальной упаковке (яблочный, персиковый, абрикосовый, банановый)</t>
  </si>
  <si>
    <t>223/2005</t>
  </si>
  <si>
    <t>3 /2005</t>
  </si>
  <si>
    <t>379/2005</t>
  </si>
  <si>
    <t>МБОУ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</si>
</sst>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12</v>
      </c>
      <c r="F1" s="24"/>
      <c r="I1" t="s">
        <v>16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43" t="s">
        <v>23</v>
      </c>
      <c r="D4" s="34" t="s">
        <v>18</v>
      </c>
      <c r="E4" s="35">
        <v>200</v>
      </c>
      <c r="F4" s="40">
        <v>66.430000000000007</v>
      </c>
      <c r="G4" s="41">
        <v>517.47299999999996</v>
      </c>
      <c r="H4" s="41">
        <v>19.261399999999998</v>
      </c>
      <c r="I4" s="41">
        <v>16.824400000000001</v>
      </c>
      <c r="J4" s="41">
        <v>72.174399999999991</v>
      </c>
    </row>
    <row r="5" spans="1:10" ht="26.25" x14ac:dyDescent="0.25">
      <c r="A5" s="7"/>
      <c r="B5" s="2"/>
      <c r="C5" s="44" t="s">
        <v>24</v>
      </c>
      <c r="D5" s="36" t="s">
        <v>19</v>
      </c>
      <c r="E5" s="37">
        <v>50</v>
      </c>
      <c r="F5" s="40">
        <v>17.34</v>
      </c>
      <c r="G5" s="40">
        <v>165.7</v>
      </c>
      <c r="H5" s="40">
        <v>5.76</v>
      </c>
      <c r="I5" s="40">
        <v>8.85</v>
      </c>
      <c r="J5" s="40">
        <v>14.9</v>
      </c>
    </row>
    <row r="6" spans="1:10" x14ac:dyDescent="0.25">
      <c r="A6" s="7"/>
      <c r="B6" s="1" t="s">
        <v>11</v>
      </c>
      <c r="C6" s="45" t="s">
        <v>25</v>
      </c>
      <c r="D6" s="38" t="s">
        <v>20</v>
      </c>
      <c r="E6" s="38">
        <v>200</v>
      </c>
      <c r="F6" s="40">
        <v>11.97</v>
      </c>
      <c r="G6" s="42">
        <v>139.73500000000001</v>
      </c>
      <c r="H6" s="42">
        <v>3.55</v>
      </c>
      <c r="I6" s="42">
        <v>3.3800000000000003</v>
      </c>
      <c r="J6" s="42">
        <v>25.01</v>
      </c>
    </row>
    <row r="7" spans="1:10" x14ac:dyDescent="0.25">
      <c r="A7" s="7"/>
      <c r="B7" s="1" t="s">
        <v>13</v>
      </c>
      <c r="C7" s="44" t="s">
        <v>17</v>
      </c>
      <c r="D7" s="39" t="s">
        <v>21</v>
      </c>
      <c r="E7" s="35">
        <v>70</v>
      </c>
      <c r="F7" s="40">
        <v>4</v>
      </c>
      <c r="G7" s="42">
        <v>142.9</v>
      </c>
      <c r="H7" s="42">
        <v>4.84</v>
      </c>
      <c r="I7" s="42">
        <v>2.2000000000000002</v>
      </c>
      <c r="J7" s="42">
        <v>27.06</v>
      </c>
    </row>
    <row r="8" spans="1:10" x14ac:dyDescent="0.25">
      <c r="A8" s="7"/>
      <c r="B8" s="1"/>
      <c r="C8" s="44"/>
      <c r="D8" s="36"/>
      <c r="E8" s="36"/>
      <c r="F8" s="40"/>
      <c r="G8" s="42"/>
      <c r="H8" s="42"/>
      <c r="I8" s="42"/>
      <c r="J8" s="42"/>
    </row>
    <row r="9" spans="1:10" ht="39" x14ac:dyDescent="0.25">
      <c r="A9" s="7"/>
      <c r="B9" s="2"/>
      <c r="C9" s="44" t="s">
        <v>17</v>
      </c>
      <c r="D9" s="36" t="s">
        <v>22</v>
      </c>
      <c r="E9" s="35">
        <v>125</v>
      </c>
      <c r="F9" s="40">
        <v>29.5</v>
      </c>
      <c r="G9" s="42">
        <v>85</v>
      </c>
      <c r="H9" s="42">
        <v>6.25</v>
      </c>
      <c r="I9" s="42">
        <v>4</v>
      </c>
      <c r="J9" s="42">
        <v>4.375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645</v>
      </c>
      <c r="F10" s="27">
        <f>SUM(F4:F9)</f>
        <v>129.24</v>
      </c>
      <c r="G10" s="19">
        <f t="shared" si="0"/>
        <v>1050.808</v>
      </c>
      <c r="H10" s="19">
        <f t="shared" si="0"/>
        <v>39.6614</v>
      </c>
      <c r="I10" s="19">
        <f t="shared" si="0"/>
        <v>35.254399999999997</v>
      </c>
      <c r="J10" s="20">
        <f t="shared" si="0"/>
        <v>143.51939999999999</v>
      </c>
    </row>
    <row r="11" spans="1:10" x14ac:dyDescent="0.25">
      <c r="A11" s="4"/>
      <c r="B11" s="11"/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3"/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2025-03-14T07:15:37Z</dcterms:modified>
</cp:coreProperties>
</file>