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<sst xmlns="http://schemas.openxmlformats.org/spreadsheetml/2006/main" count="29" uniqueCount="28">
  <si>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</si>
  <si>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</si>
  <si>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</si>
  <si>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</si>
  <si>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</si>
  <si>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</si>
  <si>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</si>
  <si>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</si>
  <si>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</si>
  <si>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</si>
  <si>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</si>
  <si>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</si>
  <si>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</si>
  <si>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</si>
  <si>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</si>
  <si>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</si>
  <si>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</si>
  <si>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</si>
  <si>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</si>
  <si>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</si>
  <si>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Чай с сахаром и лимоном</t>
  </si>
  <si>
    <t>Хлеб пшеничный и ржаной</t>
  </si>
  <si>
    <t>Фрукты свежие ( апельсин) калиброванный</t>
  </si>
  <si>
    <t>Бутерброд с маслом сливочным мдж 72,5% и сыром Российским</t>
  </si>
  <si>
    <t>377/2005</t>
  </si>
  <si>
    <t>3 /2005</t>
  </si>
  <si>
    <t>Омлет натуральный с маслом сливочным, Консервы овощные закусочные икра кабачковая (порции)</t>
  </si>
  <si>
    <t>210/2005,   50/2009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</si>
</sst>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13</v>
      </c>
      <c r="F1" s="24"/>
      <c r="I1" t="s">
        <v>17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9" x14ac:dyDescent="0.25">
      <c r="A4" s="4" t="s">
        <v>9</v>
      </c>
      <c r="B4" s="5" t="s">
        <v>10</v>
      </c>
      <c r="C4" s="44" t="s">
        <v>27</v>
      </c>
      <c r="D4" s="34" t="s">
        <v>26</v>
      </c>
      <c r="E4" s="35">
        <v>176</v>
      </c>
      <c r="F4" s="40">
        <v>45.95</v>
      </c>
      <c r="G4" s="40">
        <v>306.94</v>
      </c>
      <c r="H4" s="40">
        <v>12.252000000000001</v>
      </c>
      <c r="I4" s="40">
        <v>25.65</v>
      </c>
      <c r="J4" s="40">
        <v>6.21</v>
      </c>
    </row>
    <row r="5" spans="1:10" x14ac:dyDescent="0.25">
      <c r="A5" s="7"/>
      <c r="B5" s="2"/>
      <c r="C5" s="42"/>
      <c r="D5" s="34"/>
      <c r="E5" s="36"/>
      <c r="F5" s="40"/>
      <c r="G5" s="40"/>
      <c r="H5" s="40"/>
      <c r="I5" s="40"/>
      <c r="J5" s="40"/>
    </row>
    <row r="6" spans="1:10" x14ac:dyDescent="0.25">
      <c r="A6" s="7"/>
      <c r="B6" s="1" t="s">
        <v>11</v>
      </c>
      <c r="C6" s="43" t="s">
        <v>24</v>
      </c>
      <c r="D6" s="37" t="s">
        <v>20</v>
      </c>
      <c r="E6" s="38">
        <v>207</v>
      </c>
      <c r="F6" s="40">
        <v>2.96</v>
      </c>
      <c r="G6" s="41">
        <v>60</v>
      </c>
      <c r="H6" s="41">
        <v>0.1</v>
      </c>
      <c r="I6" s="41">
        <v>0</v>
      </c>
      <c r="J6" s="41">
        <v>15.2</v>
      </c>
    </row>
    <row r="7" spans="1:10" x14ac:dyDescent="0.25">
      <c r="A7" s="7"/>
      <c r="B7" s="1" t="s">
        <v>14</v>
      </c>
      <c r="C7" s="42" t="s">
        <v>18</v>
      </c>
      <c r="D7" s="39" t="s">
        <v>21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42</v>
      </c>
    </row>
    <row r="8" spans="1:10" x14ac:dyDescent="0.25">
      <c r="A8" s="7"/>
      <c r="B8" s="1" t="s">
        <v>12</v>
      </c>
      <c r="C8" s="42" t="s">
        <v>18</v>
      </c>
      <c r="D8" s="34" t="s">
        <v>22</v>
      </c>
      <c r="E8" s="35">
        <v>180</v>
      </c>
      <c r="F8" s="40">
        <v>19.8</v>
      </c>
      <c r="G8" s="41">
        <v>76</v>
      </c>
      <c r="H8" s="41">
        <v>1.6</v>
      </c>
      <c r="I8" s="41">
        <v>0.4</v>
      </c>
      <c r="J8" s="41">
        <v>15</v>
      </c>
    </row>
    <row r="9" spans="1:10" ht="26.25" x14ac:dyDescent="0.25">
      <c r="A9" s="7"/>
      <c r="B9" s="2"/>
      <c r="C9" s="42" t="s">
        <v>25</v>
      </c>
      <c r="D9" s="34" t="s">
        <v>23</v>
      </c>
      <c r="E9" s="36">
        <v>50</v>
      </c>
      <c r="F9" s="41">
        <v>17.34</v>
      </c>
      <c r="G9" s="40">
        <v>165.7</v>
      </c>
      <c r="H9" s="40">
        <v>5.76</v>
      </c>
      <c r="I9" s="40">
        <v>8.85</v>
      </c>
      <c r="J9" s="40">
        <v>14.9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713</v>
      </c>
      <c r="F10" s="27">
        <f>SUM(F4:F9)</f>
        <v>91.550000000000011</v>
      </c>
      <c r="G10" s="19">
        <f t="shared" si="0"/>
        <v>830.1400000000001</v>
      </c>
      <c r="H10" s="19">
        <f t="shared" si="0"/>
        <v>26.862000000000002</v>
      </c>
      <c r="I10" s="19">
        <f t="shared" si="0"/>
        <v>41</v>
      </c>
      <c r="J10" s="20">
        <f t="shared" si="0"/>
        <v>93.31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2025-01-27T06:05:25Z</dcterms:modified>
</cp:coreProperties>
</file>