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<sst xmlns="http://schemas.openxmlformats.org/spreadsheetml/2006/main" count="31" uniqueCount="30">
  <si>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</si>
  <si>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</si>
  <si>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</si>
  <si>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</si>
  <si>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</si>
  <si>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</si>
  <si>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</si>
  <si>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</si>
  <si>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</si>
  <si>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</si>
  <si>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</si>
  <si>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</si>
  <si>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</si>
  <si>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</si>
  <si>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</si>
  <si>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</si>
  <si>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</si>
  <si>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</si>
  <si>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</si>
  <si>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МКОУ "СОШ №17"</t>
  </si>
  <si>
    <t>Омлет натуральный с маслом сливочным</t>
  </si>
  <si>
    <t>Консервы овощные закусочные икра кабачковая (порции)</t>
  </si>
  <si>
    <t>Чай с сахаром и лимоном</t>
  </si>
  <si>
    <t>Хлеб пшеничный и ржаной</t>
  </si>
  <si>
    <t>Фрукты свежие ( апельсин) калиброванный</t>
  </si>
  <si>
    <t>Бутерброд с маслом сливочным мдж 72,5% и сыром Российским</t>
  </si>
  <si>
    <t>210/2005</t>
  </si>
  <si>
    <t>50/2009</t>
  </si>
  <si>
    <t>377/2005</t>
  </si>
  <si>
    <t>3 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</si>
</sst>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19</v>
      </c>
      <c r="C1" s="35"/>
      <c r="D1" s="36"/>
      <c r="E1" t="s">
        <v>13</v>
      </c>
      <c r="F1" s="24"/>
      <c r="I1" t="s">
        <v>17</v>
      </c>
      <c r="J1" s="23">
        <v>45544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5" t="s">
        <v>26</v>
      </c>
      <c r="D4" s="37" t="s">
        <v>20</v>
      </c>
      <c r="E4" s="38">
        <v>126</v>
      </c>
      <c r="F4" s="43">
        <v>31.82</v>
      </c>
      <c r="G4" s="43">
        <v>235.54000000000002</v>
      </c>
      <c r="H4" s="43">
        <v>11.112</v>
      </c>
      <c r="I4" s="43">
        <v>20.310000000000002</v>
      </c>
      <c r="J4" s="43">
        <v>1.5919999999999999</v>
      </c>
    </row>
    <row r="5" spans="1:10" ht="26.25" x14ac:dyDescent="0.25">
      <c r="A5" s="7"/>
      <c r="B5" s="2"/>
      <c r="C5" s="45" t="s">
        <v>27</v>
      </c>
      <c r="D5" s="37" t="s">
        <v>21</v>
      </c>
      <c r="E5" s="39">
        <v>60</v>
      </c>
      <c r="F5" s="43">
        <v>11.7</v>
      </c>
      <c r="G5" s="43">
        <v>71.400000000000006</v>
      </c>
      <c r="H5" s="43">
        <v>1.1399999999999999</v>
      </c>
      <c r="I5" s="43">
        <v>5.34</v>
      </c>
      <c r="J5" s="43">
        <v>4.62</v>
      </c>
    </row>
    <row r="6" spans="1:10" x14ac:dyDescent="0.25">
      <c r="A6" s="7"/>
      <c r="B6" s="1" t="s">
        <v>11</v>
      </c>
      <c r="C6" s="46" t="s">
        <v>28</v>
      </c>
      <c r="D6" s="40" t="s">
        <v>22</v>
      </c>
      <c r="E6" s="41">
        <v>222</v>
      </c>
      <c r="F6" s="43">
        <v>2.96</v>
      </c>
      <c r="G6" s="44">
        <v>60</v>
      </c>
      <c r="H6" s="44">
        <v>0.1</v>
      </c>
      <c r="I6" s="44">
        <v>0</v>
      </c>
      <c r="J6" s="44">
        <v>15.2</v>
      </c>
    </row>
    <row r="7" spans="1:10" x14ac:dyDescent="0.25">
      <c r="A7" s="7"/>
      <c r="B7" s="1" t="s">
        <v>14</v>
      </c>
      <c r="C7" s="45" t="s">
        <v>18</v>
      </c>
      <c r="D7" s="42" t="s">
        <v>23</v>
      </c>
      <c r="E7" s="38">
        <v>100</v>
      </c>
      <c r="F7" s="43">
        <v>5.5</v>
      </c>
      <c r="G7" s="44">
        <v>221.5</v>
      </c>
      <c r="H7" s="44">
        <v>7.15</v>
      </c>
      <c r="I7" s="44">
        <v>6.1</v>
      </c>
      <c r="J7" s="44">
        <v>42</v>
      </c>
    </row>
    <row r="8" spans="1:10" x14ac:dyDescent="0.25">
      <c r="A8" s="7"/>
      <c r="B8" s="1" t="s">
        <v>12</v>
      </c>
      <c r="C8" s="45" t="s">
        <v>18</v>
      </c>
      <c r="D8" s="37" t="s">
        <v>24</v>
      </c>
      <c r="E8" s="38">
        <v>180</v>
      </c>
      <c r="F8" s="43">
        <v>19.8</v>
      </c>
      <c r="G8" s="44">
        <v>76</v>
      </c>
      <c r="H8" s="44">
        <v>1.6</v>
      </c>
      <c r="I8" s="44">
        <v>0.4</v>
      </c>
      <c r="J8" s="44">
        <v>15</v>
      </c>
    </row>
    <row r="9" spans="1:10" ht="26.25" x14ac:dyDescent="0.25">
      <c r="A9" s="7"/>
      <c r="B9" s="2"/>
      <c r="C9" s="45" t="s">
        <v>29</v>
      </c>
      <c r="D9" s="37" t="s">
        <v>25</v>
      </c>
      <c r="E9" s="39">
        <v>50</v>
      </c>
      <c r="F9" s="44">
        <v>17.34</v>
      </c>
      <c r="G9" s="43">
        <v>165.7</v>
      </c>
      <c r="H9" s="43">
        <v>5.76</v>
      </c>
      <c r="I9" s="43">
        <v>8.85</v>
      </c>
      <c r="J9" s="43">
        <v>14.9</v>
      </c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738</v>
      </c>
      <c r="F10" s="27">
        <f>SUM(F4:F9)</f>
        <v>89.12</v>
      </c>
      <c r="G10" s="19">
        <f t="shared" si="0"/>
        <v>830.1400000000001</v>
      </c>
      <c r="H10" s="19">
        <f t="shared" si="0"/>
        <v>26.862000000000002</v>
      </c>
      <c r="I10" s="19">
        <f t="shared" si="0"/>
        <v>41</v>
      </c>
      <c r="J10" s="20">
        <f t="shared" si="0"/>
        <v>93.312000000000012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2024-09-10T07:57:37Z</dcterms:modified>
</cp:coreProperties>
</file>